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</sheets>
  <definedNames>
    <definedName name="OLE_LINK48" localSheetId="0">'ปีงบ 61'!$B$7</definedName>
    <definedName name="OLE_LINK56" localSheetId="0">'ปีงบ 61'!#REF!</definedName>
  </definedNames>
  <calcPr fullCalcOnLoad="1"/>
</workbook>
</file>

<file path=xl/sharedStrings.xml><?xml version="1.0" encoding="utf-8"?>
<sst xmlns="http://schemas.openxmlformats.org/spreadsheetml/2006/main" count="30" uniqueCount="29">
  <si>
    <t>เกณฑ์</t>
  </si>
  <si>
    <t>ผลงาน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</si>
  <si>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</si>
  <si>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</si>
  <si>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</si>
  <si>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</si>
  <si>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</si>
  <si>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</si>
  <si>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</si>
  <si>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</si>
  <si>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</si>
  <si>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</si>
  <si>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</si>
  <si>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</si>
  <si>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</si>
  <si>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</si>
  <si>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ชื่อตัวชี้วัด</t>
  </si>
  <si>
    <t>หน่วยนับ</t>
  </si>
  <si>
    <t>ร้อยละ</t>
  </si>
  <si>
    <t>≤0.5</t>
  </si>
  <si>
    <t xml:space="preserve"> แบบบันทึกรายงาน และตัวชี้วัด  PCT วิสัญญี     ประจำปีงบประมาณ พ.ศ.๒๕61</t>
  </si>
  <si>
    <t xml:space="preserve">อุบัติการณ์การเกิดภาวะแทรกซ้อนที่รุนแรง ในช่วงก่อน ระหว่าง และหลังผ่า 48 ชั่วโมง </t>
  </si>
  <si>
    <t>ครั้ง</t>
  </si>
  <si>
    <t xml:space="preserve">   1.2 จำนวนครั้งของการผ่าตัด ทั้งหมด</t>
  </si>
  <si>
    <t xml:space="preserve">   1.1 จำนวนครั้งการเกิดภาวะแทรกซ้อนที่รุนแรง ช่วงก่อน ระหว่างและหลังผ่าตัด 48 ชั่วโมง</t>
  </si>
  <si>
    <t>Ane1</t>
  </si>
  <si>
    <t>รหัส</t>
  </si>
  <si>
    <t>KPI</t>
  </si>
  <si>
    <t>(Major Perioperative Complications) (K-Hard Coppy)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</si>
</sst>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1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sz val="11"/>
      <color theme="1" tint="0.04998999834060669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5" fillId="0" borderId="10" xfId="47" applyFont="1" applyBorder="1" applyAlignment="1">
      <alignment horizontal="center"/>
      <protection/>
    </xf>
    <xf numFmtId="0" fontId="3" fillId="0" borderId="0" xfId="0" applyFont="1" applyAlignment="1">
      <alignment/>
    </xf>
    <xf numFmtId="0" fontId="45" fillId="0" borderId="11" xfId="47" applyFont="1" applyBorder="1" applyAlignment="1">
      <alignment horizontal="center"/>
      <protection/>
    </xf>
    <xf numFmtId="0" fontId="4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47" applyFont="1" applyBorder="1" applyAlignment="1">
      <alignment horizontal="center"/>
      <protection/>
    </xf>
    <xf numFmtId="0" fontId="47" fillId="0" borderId="14" xfId="47" applyFont="1" applyBorder="1" applyAlignment="1">
      <alignment horizontal="center"/>
      <protection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 vertical="center" wrapText="1"/>
    </xf>
    <xf numFmtId="0" fontId="45" fillId="0" borderId="12" xfId="47" applyFont="1" applyBorder="1" applyAlignment="1">
      <alignment horizontal="center"/>
      <protection/>
    </xf>
    <xf numFmtId="0" fontId="49" fillId="0" borderId="12" xfId="0" applyFont="1" applyBorder="1" applyAlignment="1">
      <alignment horizontal="center" vertical="center"/>
    </xf>
    <xf numFmtId="2" fontId="48" fillId="33" borderId="14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1" fontId="4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59" fontId="48" fillId="33" borderId="12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4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H12" sqref="H12"/>
    </sheetView>
  </sheetViews>
  <sheetFormatPr defaultColWidth="17.8515625" defaultRowHeight="12.75"/>
  <cols>
    <col min="1" max="1" width="5.7109375" style="7" customWidth="1"/>
    <col min="2" max="2" width="52.8515625" style="1" customWidth="1"/>
    <col min="3" max="3" width="8.57421875" style="1" customWidth="1"/>
    <col min="4" max="4" width="7.00390625" style="7" customWidth="1"/>
    <col min="5" max="5" width="6.57421875" style="7" customWidth="1"/>
    <col min="6" max="6" width="6.00390625" style="1" customWidth="1"/>
    <col min="7" max="7" width="5.421875" style="1" customWidth="1"/>
    <col min="8" max="8" width="5.57421875" style="6" customWidth="1"/>
    <col min="9" max="9" width="5.28125" style="1" customWidth="1"/>
    <col min="10" max="10" width="6.00390625" style="1" customWidth="1"/>
    <col min="11" max="11" width="5.140625" style="1" customWidth="1"/>
    <col min="12" max="12" width="5.28125" style="1" customWidth="1"/>
    <col min="13" max="13" width="5.57421875" style="1" customWidth="1"/>
    <col min="14" max="14" width="5.28125" style="1" customWidth="1"/>
    <col min="15" max="15" width="5.140625" style="1" customWidth="1"/>
    <col min="16" max="16" width="5.28125" style="1" customWidth="1"/>
    <col min="17" max="17" width="5.00390625" style="1" customWidth="1"/>
    <col min="18" max="16384" width="17.8515625" style="1" customWidth="1"/>
  </cols>
  <sheetData>
    <row r="1" spans="1:17" ht="19.5" customHeigh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3" customFormat="1" ht="19.5" customHeight="1">
      <c r="A2" s="10" t="s">
        <v>26</v>
      </c>
      <c r="B2" s="11" t="s">
        <v>16</v>
      </c>
      <c r="C2" s="12" t="s">
        <v>17</v>
      </c>
      <c r="D2" s="13" t="s">
        <v>0</v>
      </c>
      <c r="E2" s="2" t="s">
        <v>1</v>
      </c>
      <c r="F2" s="48" t="s">
        <v>15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3" customFormat="1" ht="19.5" customHeight="1">
      <c r="A3" s="14" t="s">
        <v>27</v>
      </c>
      <c r="B3" s="15"/>
      <c r="C3" s="16"/>
      <c r="D3" s="15"/>
      <c r="E3" s="4" t="s">
        <v>14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</row>
    <row r="4" spans="1:17" s="3" customFormat="1" ht="37.5">
      <c r="A4" s="17" t="s">
        <v>25</v>
      </c>
      <c r="B4" s="43" t="s">
        <v>21</v>
      </c>
      <c r="C4" s="23" t="s">
        <v>18</v>
      </c>
      <c r="D4" s="24" t="s">
        <v>19</v>
      </c>
      <c r="E4" s="22">
        <v>0.43</v>
      </c>
      <c r="F4" s="33"/>
      <c r="G4" s="34"/>
      <c r="H4" s="34"/>
      <c r="I4" s="34"/>
      <c r="J4" s="34"/>
      <c r="K4" s="34"/>
      <c r="L4" s="34"/>
      <c r="M4" s="34"/>
      <c r="N4" s="35"/>
      <c r="O4" s="36"/>
      <c r="P4" s="37"/>
      <c r="Q4" s="38"/>
    </row>
    <row r="5" spans="1:17" ht="20.25">
      <c r="A5" s="18"/>
      <c r="B5" s="19" t="s">
        <v>28</v>
      </c>
      <c r="C5" s="25"/>
      <c r="D5" s="26">
        <v>0.47</v>
      </c>
      <c r="E5" s="31"/>
      <c r="F5" s="44"/>
      <c r="G5" s="44"/>
      <c r="H5" s="44"/>
      <c r="I5" s="44"/>
      <c r="J5" s="44"/>
      <c r="K5" s="44"/>
      <c r="L5" s="44"/>
      <c r="M5" s="44"/>
      <c r="N5" s="44"/>
      <c r="O5" s="45"/>
      <c r="P5" s="45"/>
      <c r="Q5" s="45"/>
    </row>
    <row r="6" spans="1:17" ht="37.5">
      <c r="A6" s="18"/>
      <c r="B6" s="8" t="s">
        <v>24</v>
      </c>
      <c r="C6" s="26" t="s">
        <v>22</v>
      </c>
      <c r="D6" s="39"/>
      <c r="E6" s="32">
        <f>SUM(F6:Q6)</f>
        <v>22</v>
      </c>
      <c r="F6" s="40">
        <v>2</v>
      </c>
      <c r="G6" s="40">
        <v>4</v>
      </c>
      <c r="H6" s="40">
        <v>2</v>
      </c>
      <c r="I6" s="40">
        <v>1</v>
      </c>
      <c r="J6" s="40">
        <v>0</v>
      </c>
      <c r="K6" s="40">
        <v>2</v>
      </c>
      <c r="L6" s="40">
        <v>0</v>
      </c>
      <c r="M6" s="40">
        <v>4</v>
      </c>
      <c r="N6" s="40">
        <v>2</v>
      </c>
      <c r="O6" s="40">
        <v>2</v>
      </c>
      <c r="P6" s="40">
        <v>1</v>
      </c>
      <c r="Q6" s="40">
        <v>2</v>
      </c>
    </row>
    <row r="7" spans="1:18" s="3" customFormat="1" ht="19.5" customHeight="1">
      <c r="A7" s="20"/>
      <c r="B7" s="9" t="s">
        <v>23</v>
      </c>
      <c r="C7" s="26" t="s">
        <v>22</v>
      </c>
      <c r="D7" s="39"/>
      <c r="E7" s="32">
        <f>SUM(F7:Q7)</f>
        <v>5003</v>
      </c>
      <c r="F7" s="41">
        <v>435</v>
      </c>
      <c r="G7" s="41">
        <v>421</v>
      </c>
      <c r="H7" s="41">
        <v>381</v>
      </c>
      <c r="I7" s="41">
        <v>374</v>
      </c>
      <c r="J7" s="41">
        <v>357</v>
      </c>
      <c r="K7" s="41">
        <v>374</v>
      </c>
      <c r="L7" s="42">
        <v>339</v>
      </c>
      <c r="M7" s="41">
        <v>512</v>
      </c>
      <c r="N7" s="41">
        <v>430</v>
      </c>
      <c r="O7" s="41">
        <v>455</v>
      </c>
      <c r="P7" s="41">
        <v>466</v>
      </c>
      <c r="Q7" s="41">
        <v>459</v>
      </c>
      <c r="R7" s="1"/>
    </row>
    <row r="8" spans="1:17" s="3" customFormat="1" ht="19.5" customHeight="1">
      <c r="A8" s="20"/>
      <c r="B8" s="9"/>
      <c r="C8" s="30"/>
      <c r="D8" s="21"/>
      <c r="E8" s="27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</row>
    <row r="12" ht="20.25">
      <c r="D12" s="7">
        <v>1</v>
      </c>
    </row>
  </sheetData>
  <sheetProtection/>
  <mergeCells count="6">
    <mergeCell ref="F5:H5"/>
    <mergeCell ref="I5:K5"/>
    <mergeCell ref="L5:N5"/>
    <mergeCell ref="O5:Q5"/>
    <mergeCell ref="A1:Q1"/>
    <mergeCell ref="F2:Q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KKD 2011 V.2</cp:lastModifiedBy>
  <cp:lastPrinted>2018-10-16T07:10:03Z</cp:lastPrinted>
  <dcterms:created xsi:type="dcterms:W3CDTF">2010-03-23T06:57:41Z</dcterms:created>
  <dcterms:modified xsi:type="dcterms:W3CDTF">2018-11-19T06:26:35Z</dcterms:modified>
  <cp:category/>
  <cp:version/>
  <cp:contentType/>
  <cp:contentStatus/>
</cp:coreProperties>
</file>